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ras publicas\Documents\PLATAFORMA TRANSPARENCIA\ARTICULO 81\FRACCION XXVIII\"/>
    </mc:Choice>
  </mc:AlternateContent>
  <xr:revisionPtr revIDLastSave="0" documentId="13_ncr:1_{A844A89C-4635-4B69-83D2-6E480BF7165D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238577" sheetId="5" r:id="rId5"/>
    <sheet name="Tabla_238578" sheetId="6" r:id="rId6"/>
    <sheet name="Tabla_238576" sheetId="7" r:id="rId7"/>
    <sheet name="Tabla_238579" sheetId="8" r:id="rId8"/>
  </sheets>
  <definedNames>
    <definedName name="Hidden_11">Hidden_1!$A$1:$A$5</definedName>
    <definedName name="Hidden_228">Hidden_2!$A$1:$A$7</definedName>
    <definedName name="Hidden_330">Hidden_3!$A$1:$A$2</definedName>
  </definedNames>
  <calcPr calcId="0"/>
</workbook>
</file>

<file path=xl/sharedStrings.xml><?xml version="1.0" encoding="utf-8"?>
<sst xmlns="http://schemas.openxmlformats.org/spreadsheetml/2006/main" count="421" uniqueCount="222">
  <si>
    <t>36109</t>
  </si>
  <si>
    <t>TÍTULO</t>
  </si>
  <si>
    <t>NOMBRE CORTO</t>
  </si>
  <si>
    <t>DESCRIPCIÓN</t>
  </si>
  <si>
    <t>Resultados de procedimientos de adjudicación directa realizados</t>
  </si>
  <si>
    <t>LTAIPEG81FXXVIIIB.</t>
  </si>
  <si>
    <t>La información sobre los resultados sobre procedimientos de adjudicación directa, invitación restringida y licitación de cualquier  naturaleza, incluyendo la versión pública del  expediente respectivo y de los contratos celebrados</t>
  </si>
  <si>
    <t>1</t>
  </si>
  <si>
    <t>9</t>
  </si>
  <si>
    <t>2</t>
  </si>
  <si>
    <t>7</t>
  </si>
  <si>
    <t>10</t>
  </si>
  <si>
    <t>4</t>
  </si>
  <si>
    <t>6</t>
  </si>
  <si>
    <t>12</t>
  </si>
  <si>
    <t>13</t>
  </si>
  <si>
    <t>14</t>
  </si>
  <si>
    <t>238545</t>
  </si>
  <si>
    <t>238575</t>
  </si>
  <si>
    <t>238549</t>
  </si>
  <si>
    <t>238541</t>
  </si>
  <si>
    <t>238546</t>
  </si>
  <si>
    <t>238554</t>
  </si>
  <si>
    <t>238567</t>
  </si>
  <si>
    <t>238555</t>
  </si>
  <si>
    <t>238577</t>
  </si>
  <si>
    <t>238578</t>
  </si>
  <si>
    <t>238551</t>
  </si>
  <si>
    <t>238552</t>
  </si>
  <si>
    <t>238547</t>
  </si>
  <si>
    <t>238560</t>
  </si>
  <si>
    <t>238561</t>
  </si>
  <si>
    <t>238562</t>
  </si>
  <si>
    <t>238564</t>
  </si>
  <si>
    <t>238565</t>
  </si>
  <si>
    <t>238542</t>
  </si>
  <si>
    <t>238544</t>
  </si>
  <si>
    <t>238548</t>
  </si>
  <si>
    <t>238556</t>
  </si>
  <si>
    <t>238563</t>
  </si>
  <si>
    <t>238557</t>
  </si>
  <si>
    <t>238558</t>
  </si>
  <si>
    <t>238572</t>
  </si>
  <si>
    <t>238571</t>
  </si>
  <si>
    <t>238550</t>
  </si>
  <si>
    <t>238573</t>
  </si>
  <si>
    <t>238576</t>
  </si>
  <si>
    <t>238574</t>
  </si>
  <si>
    <t>238579</t>
  </si>
  <si>
    <t>238553</t>
  </si>
  <si>
    <t>238568</t>
  </si>
  <si>
    <t>238569</t>
  </si>
  <si>
    <t>238570</t>
  </si>
  <si>
    <t>238566</t>
  </si>
  <si>
    <t>238559</t>
  </si>
  <si>
    <t>238543</t>
  </si>
  <si>
    <t>238580</t>
  </si>
  <si>
    <t>238581</t>
  </si>
  <si>
    <t>238582</t>
  </si>
  <si>
    <t>Tabla Campos</t>
  </si>
  <si>
    <t>Tipo de procedimiento</t>
  </si>
  <si>
    <t>Categoría:</t>
  </si>
  <si>
    <t>Ejercicio</t>
  </si>
  <si>
    <t>Periodo que se reporta</t>
  </si>
  <si>
    <t>Número de expediente, folio o nomenclatura</t>
  </si>
  <si>
    <t>Motivos y fundamentos legales aplicados</t>
  </si>
  <si>
    <t xml:space="preserve">Hipervínculo a la autorización </t>
  </si>
  <si>
    <t>Descripción de obras, bienes o servicios</t>
  </si>
  <si>
    <t>Cotizaciones consideradas 
Tabla_238577</t>
  </si>
  <si>
    <t>Nombre o razón social del adjudicado 
Tabla_238578</t>
  </si>
  <si>
    <t>Unidad administrativa solicitante</t>
  </si>
  <si>
    <t>Unidad administrativa responsable de la ejecución.</t>
  </si>
  <si>
    <t>Número que identifique al contrato</t>
  </si>
  <si>
    <t>Fecha del contrato</t>
  </si>
  <si>
    <t>Monto del contrato sin impuestos incluidos</t>
  </si>
  <si>
    <t>Monto del contrato con impuestos incluidos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</si>
  <si>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</si>
  <si>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</si>
  <si>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</si>
  <si>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</si>
  <si>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</si>
  <si>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</si>
  <si>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</t>
  </si>
  <si>
    <t>Fecha de inicio del plazo de entrega o ejecución</t>
  </si>
  <si>
    <t>Fecha de término del plazo de entrega o ejecución</t>
  </si>
  <si>
    <t>Hipervínculo al documento del contrato y anexos</t>
  </si>
  <si>
    <t>Hipervínculo al comunicado de suspensión</t>
  </si>
  <si>
    <t>Origen de los recursos públicos</t>
  </si>
  <si>
    <t>Fuentes de financiamiento</t>
  </si>
  <si>
    <t>Obra pública y/o servicios relacionados con ésta 
Tabla_238576</t>
  </si>
  <si>
    <t>Se realizaron convenios modificatorios</t>
  </si>
  <si>
    <t>Convenios modificatorios 
Tabla_238579</t>
  </si>
  <si>
    <t>Mecanismos de vigilancia y supervisión contratos</t>
  </si>
  <si>
    <t>Hipervínculo a los informes de avance físico</t>
  </si>
  <si>
    <t>Hipervínculo a los informes de avance financiero</t>
  </si>
  <si>
    <t>Hipervínculo acta de recepción física de trabajos</t>
  </si>
  <si>
    <t>Hipervínculo al finiquito</t>
  </si>
  <si>
    <t>Fecha de validación</t>
  </si>
  <si>
    <t>Área responsable de la información</t>
  </si>
  <si>
    <t>Año</t>
  </si>
  <si>
    <t>Fecha de actualización</t>
  </si>
  <si>
    <t>Nota</t>
  </si>
  <si>
    <t>Colocar el ID de los registros de la Tabla_238577</t>
  </si>
  <si>
    <t>Colocar el ID de los registros de la Tabla_238578</t>
  </si>
  <si>
    <t>Colocar el ID de los registros de la Tabla_238576</t>
  </si>
  <si>
    <t>Colocar el ID de los registros de la Tabla_238579</t>
  </si>
  <si>
    <t>Obra pública</t>
  </si>
  <si>
    <t>Servicios relacionados con obra pública</t>
  </si>
  <si>
    <t>Arrendamiento</t>
  </si>
  <si>
    <t>Adquisición</t>
  </si>
  <si>
    <t>Servicios (de orden administrativo)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</si>
  <si>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</si>
  <si>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</si>
  <si>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</si>
  <si>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</si>
  <si>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</si>
  <si>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</si>
  <si>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(especificar)</t>
  </si>
  <si>
    <t>Si</t>
  </si>
  <si>
    <t>No</t>
  </si>
  <si>
    <t>30226</t>
  </si>
  <si>
    <t>30227</t>
  </si>
  <si>
    <t>30228</t>
  </si>
  <si>
    <t>30229</t>
  </si>
  <si>
    <t>30230</t>
  </si>
  <si>
    <t>ID</t>
  </si>
  <si>
    <t>Nombre(s)</t>
  </si>
  <si>
    <t>Primer apellido</t>
  </si>
  <si>
    <t>Segundo apellido</t>
  </si>
  <si>
    <t>Razón social</t>
  </si>
  <si>
    <t>Monto total de la cotización</t>
  </si>
  <si>
    <t>30231</t>
  </si>
  <si>
    <t>30232</t>
  </si>
  <si>
    <t>30233</t>
  </si>
  <si>
    <t>30234</t>
  </si>
  <si>
    <t>30222</t>
  </si>
  <si>
    <t>30223</t>
  </si>
  <si>
    <t>30224</t>
  </si>
  <si>
    <t>30225</t>
  </si>
  <si>
    <t>Lugar donde se realizará la obra pública</t>
  </si>
  <si>
    <t>Estudios de impacto urbano y ambiental</t>
  </si>
  <si>
    <t>Observaciones dirigidas a la población relativas a</t>
  </si>
  <si>
    <t>Etapa de la obra</t>
  </si>
  <si>
    <t>30235</t>
  </si>
  <si>
    <t>30236</t>
  </si>
  <si>
    <t>30237</t>
  </si>
  <si>
    <t>30238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</si>
  <si>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</si>
  <si>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</si>
  <si>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</si>
  <si>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</si>
  <si>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ADJUDICACION DIRECTA</t>
  </si>
  <si>
    <t>OCTUBRE A DICIEMBRE</t>
  </si>
  <si>
    <t>MJRE/DOPVyDU/FAISMUN/INV.3/2024/048</t>
  </si>
  <si>
    <t>MJRE/DOPVyDU/FAISMUN/AD/2024/049</t>
  </si>
  <si>
    <t>MJRE/DOPVyDU/FAISMUN/AD/2024/050</t>
  </si>
  <si>
    <t>MJRE/DOPVyDU/FAISMUN/AD/2024/051</t>
  </si>
  <si>
    <t>MJRE/DOPVyDU/FAISMUN/AD/2024/052</t>
  </si>
  <si>
    <t>MJRE/DOPVyDU/FAISMUN/AD/2024/053</t>
  </si>
  <si>
    <t>MJRE/DOPVyDU/FAISMUN/AD/2024/054</t>
  </si>
  <si>
    <t>MJRE/DOPVyDU/FAISMUN/AD/2024/055</t>
  </si>
  <si>
    <t>MJRE/DOPVyDU/FAISMUN/AD/2024/056</t>
  </si>
  <si>
    <t>MJRE/DOPVyDU/FAISMUN/AD/2024/057</t>
  </si>
  <si>
    <t>MJRE/DOPVyDU/FAISMUN/AD/2024/058</t>
  </si>
  <si>
    <t>MJRE/DOPVyDU/FAISMUN/AD/2024/059</t>
  </si>
  <si>
    <t>MJRE/DOPVyDU/FAISMUN/AD/2024/060</t>
  </si>
  <si>
    <t>MJRE/DOPVyDU/FAISMUN/AD/2024/061</t>
  </si>
  <si>
    <t>INVITACION A CUANDO MENOS TRES PERSONAS</t>
  </si>
  <si>
    <t>REHABILITACION DE PAVIMENTO CON CONCRETO ASFALTICO, EN AVENIDA PRINCIPAL VICENTE GUERRRERO, CADENAMIENTO 0,000 AL 1,000 EN LA LOCALIDAD TIERRA COLORADA, MUNICIPIO DE JUAN R. ESCUDERO, GUERRERO.</t>
  </si>
  <si>
    <t>REHABILITACIÓN DE CAMINO RURAL SACACOSECHAS EN LAS LOCALIDADES DE SAN JOSE EL PUENTE, MICHAPA, TLAYOLAPA, EL TERRERO Y EL TABACAL, EN EL MUNICIPIO DE JUAN R. ESCUDERO, GUERRERO.</t>
  </si>
  <si>
    <t>REHABILITACION DE CAMINO RURAL SACACOSECHAS, EN LAS LOCALIDADES DE SAN JUAN DEL REPARO NORTE Y SAN JUAN DEL REPARO SUR, EN EL MUNICIPIO DE JUAN R. ESCUDERO, GUERRERO.</t>
  </si>
  <si>
    <t>REHABILITACIÓN DE C. R. SACACOSECHAS EN LAS LOCALIDADES DE CHACALAPA DE BRAVOS, EL ZAPOTE, LA PALMA, TLALCHOCOHUITE, LAS PIÑAS, TEPEHUAJE Y OMITLAN, EN EL MUNICIPIO DE JUAN R. ESCUDERO, GUERRERO.</t>
  </si>
  <si>
    <t>REHABILITACION DE CAMINO RURAL SACACOSECHAS EN LAS LOCALIDADES DE PAPAGAYO, PLAN DE LIMA, AMATLAN, TEPEHUAJE DOS, PALO GORDO, EL POTRERO ORIENTAL, VILLA GUERRERO Y NUEVO OMITLAN DEL MUNICIPIO DE JUAN R. ESCUDERO, GUERRERO.</t>
  </si>
  <si>
    <t>REHABILITACION DE CAMINO RURAL DEL CRUCERO DE MICHAPA A LA LOCALIDAD DE MICHAPA, EN EL MUNICIPIO DE JUAN R. ESCUDERO, GUERRERO.</t>
  </si>
  <si>
    <t>REHABILITACION DE CAMINO RURAL DEL TRAMO EL POTRERO ORIENTAL A ZIHUAZALOYA, EN EL MUNICIPIO DE JUAN R. ESCUDERO, GUERRERO</t>
  </si>
  <si>
    <t>MANTENIMIENTO, RETIRO DE DERRUMBES POR AFECTACIONES DEL HURACAN JHON EN EL TRAMO CARRETERO DE VILLA GUERRERO A EL TABACAL, EN LAS LOCALIDADES DE VILLA GUERRERO, SAN JOSE EL PUENTE, TLAYOLAPA, EL TERRERO Y EL TABACAL, EN EL MUNICIPIO DE JUAN R. ESCUDERO, GUERRERO.</t>
  </si>
  <si>
    <t>CONSTRUCCION DE COMEDOR PUBLICO, EN LA LOCALIDAD DE EL PUENTE, SAN JOSE DEL PUENTE, MUNICIPIO DE JUAN R. ESCUDERO, GUERRERO.</t>
  </si>
  <si>
    <t>REHABILITACION DE ALUMBRADO PUBLICO EN CALLES DE LAS COLONIAS SAN JUDAS TADEO, SAN ISIDRO, CENTRO, SAN ANTONIO, SAN JOSE, LAZARO CARDENAS Y LADRILLERAS, EN LA LOCALIDAD DE TIERRA COLORADA, MUNICIPIO DE JUAN R. ESCUDERO, GUERRERO.</t>
  </si>
  <si>
    <t>CONSTRUCCION DE PAVIMENTACION CON CONCRETO HIDRAULICO Y AMPLIACION DE RED ALCANTARILLADO EN CALLE PROGRESO, EN LA COLONIA SAN ANTONIO, DE LA LOCALIDAD DE TIERRA COLORADA, MUNICIPIO DE JUAN R. ESCUDERO.</t>
  </si>
  <si>
    <t>CONSTRUCCION DE PARQUE PUBLICO EN LA LOCALIDAD DE PALO GORDO, MUNICIPIO DE JUAN R. ESCUDERO, GUERRERO.</t>
  </si>
  <si>
    <t>CONSTRUCCION DE COMEDOR ESCOLAR, EN LA ESCUELA PRIMARIA REVOLUCION SOCIAL C.C.T. 12DPR2157P1, COLONIA CENTRO, EN LA LOCALIDAD DE TIERRA COLORADA, MUNICIPIO DE JUAN R. ESCUDERO, GUERRERO.</t>
  </si>
  <si>
    <t>CONSTRUCCION DE BARDA PERIMETRAL EN LA ESCUELA PRIMARIA RURAL FEDERAL, HERMENEGILDO GALEANA C.C.T. 12DPR4676M1 EN LA LOCALIDAD DE SAN JUAN DEL REPARO SUR, MUNICIPIO DE JUAN R. ESCUDERO, GUERRERO.</t>
  </si>
  <si>
    <t>PESOS</t>
  </si>
  <si>
    <t>TRANSFERENCIA</t>
  </si>
  <si>
    <t>OBRA PUBLICA</t>
  </si>
  <si>
    <t>FEDERALES</t>
  </si>
  <si>
    <t>OBRAS PUBLICAS, VIVIENDA Y DESARROLLO URBANO</t>
  </si>
  <si>
    <t xml:space="preserve">KEYLA LIZBET </t>
  </si>
  <si>
    <t>URIOSTEGUI</t>
  </si>
  <si>
    <t xml:space="preserve">COSME </t>
  </si>
  <si>
    <t xml:space="preserve"> IRMA GUADALUPE </t>
  </si>
  <si>
    <t xml:space="preserve">MENDOZA </t>
  </si>
  <si>
    <t>RAMIREZ</t>
  </si>
  <si>
    <t>RAMOS NEXAHI</t>
  </si>
  <si>
    <t xml:space="preserve">TEODORO </t>
  </si>
  <si>
    <t>SERRANO</t>
  </si>
  <si>
    <t>DEIBY</t>
  </si>
  <si>
    <t>GUTIERREZ</t>
  </si>
  <si>
    <t>ABARCA</t>
  </si>
  <si>
    <t>JOEL</t>
  </si>
  <si>
    <t xml:space="preserve">SANDOVAL </t>
  </si>
  <si>
    <t>CHAVELAS</t>
  </si>
  <si>
    <t>EUSTORGIO IGNACIO</t>
  </si>
  <si>
    <t>AVILA</t>
  </si>
  <si>
    <t xml:space="preserve">KAREN ITZEL   </t>
  </si>
  <si>
    <t>ALCOCER</t>
  </si>
  <si>
    <t>CARCORT CONSTRUCCIONES S.A. DE C.V.</t>
  </si>
  <si>
    <t>GRUPO CONSTRUCTOR GID</t>
  </si>
  <si>
    <t xml:space="preserve">CARHEGRO CONSTRUCCIONES S.A DE C.V. </t>
  </si>
  <si>
    <t>INGENIERIA Y PROYECTOS CONSTRUCTIVOS LA CAPITAL S.A. DE C.V.</t>
  </si>
  <si>
    <t>DEIBY GUTIERREZ ABARCA (PERSONA FISICA)</t>
  </si>
  <si>
    <t>CESCA CONSTRUCCIONES S.A. DE C.V.</t>
  </si>
  <si>
    <t>EUSTORGIO IGNACIO RAMIREZ AVILA</t>
  </si>
  <si>
    <t>KAREN ITZEL ALCOCER GUTIERREZ</t>
  </si>
  <si>
    <t>TIERRA COLORADA</t>
  </si>
  <si>
    <t>SAN JOSE EL PUENTE</t>
  </si>
  <si>
    <t>SAN JUAN DEL REPARO SUR</t>
  </si>
  <si>
    <t>LA PALMA</t>
  </si>
  <si>
    <t>PALO GORDO</t>
  </si>
  <si>
    <t>MICHAPA</t>
  </si>
  <si>
    <t>EL POTRERO ORIENTAL</t>
  </si>
  <si>
    <t>EL TERRERO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</si>
</sst>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14" fontId="0" fillId="0" borderId="0" xfId="0" applyNumberFormat="1"/>
    <xf numFmtId="2" fontId="0" fillId="0" borderId="0" xfId="0" applyNumberForma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1"/>
  <sheetViews>
    <sheetView tabSelected="1" topLeftCell="A2" workbookViewId="0">
      <selection activeCell="E31" sqref="E31"/>
    </sheetView>
  </sheetViews>
  <sheetFormatPr baseColWidth="10" defaultColWidth="9.140625" defaultRowHeight="15" x14ac:dyDescent="0.25"/>
  <cols>
    <col min="1" max="1" width="19.7109375" bestFit="1" customWidth="1"/>
    <col min="2" max="2" width="9.5703125" bestFit="1" customWidth="1"/>
    <col min="3" max="3" width="8" bestFit="1" customWidth="1"/>
    <col min="4" max="4" width="20" bestFit="1" customWidth="1"/>
    <col min="5" max="5" width="38.42578125" bestFit="1" customWidth="1"/>
    <col min="6" max="6" width="35.28515625" bestFit="1" customWidth="1"/>
    <col min="7" max="7" width="26.28515625" bestFit="1" customWidth="1"/>
    <col min="8" max="8" width="34.42578125" bestFit="1" customWidth="1"/>
    <col min="9" max="10" width="46" bestFit="1" customWidth="1"/>
    <col min="11" max="11" width="28.5703125" bestFit="1" customWidth="1"/>
    <col min="12" max="12" width="43.7109375" bestFit="1" customWidth="1"/>
    <col min="13" max="13" width="30.28515625" bestFit="1" customWidth="1"/>
    <col min="14" max="14" width="16.5703125" bestFit="1" customWidth="1"/>
    <col min="15" max="15" width="36.7109375" bestFit="1" customWidth="1"/>
    <col min="16" max="16" width="37.28515625" bestFit="1" customWidth="1"/>
    <col min="17" max="17" width="22.85546875" bestFit="1" customWidth="1"/>
    <col min="18" max="18" width="23.28515625" bestFit="1" customWidth="1"/>
    <col min="19" max="19" width="14.42578125" bestFit="1" customWidth="1"/>
    <col min="20" max="20" width="35.28515625" bestFit="1" customWidth="1"/>
    <col min="21" max="21" width="13.5703125" bestFit="1" customWidth="1"/>
    <col min="22" max="22" width="17.140625" bestFit="1" customWidth="1"/>
    <col min="23" max="23" width="38.28515625" bestFit="1" customWidth="1"/>
    <col min="24" max="24" width="41.140625" bestFit="1" customWidth="1"/>
    <col min="25" max="25" width="43.28515625" bestFit="1" customWidth="1"/>
    <col min="26" max="26" width="42" bestFit="1" customWidth="1"/>
    <col min="27" max="27" width="36.5703125" bestFit="1" customWidth="1"/>
    <col min="28" max="28" width="27.140625" bestFit="1" customWidth="1"/>
    <col min="29" max="29" width="23.140625" bestFit="1" customWidth="1"/>
    <col min="30" max="30" width="46" bestFit="1" customWidth="1"/>
    <col min="31" max="31" width="33.140625" bestFit="1" customWidth="1"/>
    <col min="32" max="32" width="46" bestFit="1" customWidth="1"/>
    <col min="33" max="33" width="42.28515625" bestFit="1" customWidth="1"/>
    <col min="34" max="34" width="37.7109375" bestFit="1" customWidth="1"/>
    <col min="35" max="35" width="41.7109375" bestFit="1" customWidth="1"/>
    <col min="36" max="36" width="41.5703125" bestFit="1" customWidth="1"/>
    <col min="37" max="37" width="20.7109375" bestFit="1" customWidth="1"/>
    <col min="38" max="38" width="17.5703125" bestFit="1" customWidth="1"/>
    <col min="39" max="39" width="30.5703125" bestFit="1" customWidth="1"/>
    <col min="40" max="40" width="8" bestFit="1" customWidth="1"/>
    <col min="41" max="41" width="20" bestFit="1" customWidth="1"/>
    <col min="42" max="42" width="8" bestFit="1" customWidth="1"/>
  </cols>
  <sheetData>
    <row r="1" spans="1:42" hidden="1" x14ac:dyDescent="0.25">
      <c r="A1" t="s">
        <v>0</v>
      </c>
    </row>
    <row r="2" spans="1:42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2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42" hidden="1" x14ac:dyDescent="0.25">
      <c r="A4" t="s">
        <v>7</v>
      </c>
      <c r="B4" t="s">
        <v>8</v>
      </c>
      <c r="C4" t="s">
        <v>7</v>
      </c>
      <c r="D4" t="s">
        <v>7</v>
      </c>
      <c r="E4" t="s">
        <v>7</v>
      </c>
      <c r="F4" t="s">
        <v>9</v>
      </c>
      <c r="G4" t="s">
        <v>10</v>
      </c>
      <c r="H4" t="s">
        <v>9</v>
      </c>
      <c r="I4" t="s">
        <v>11</v>
      </c>
      <c r="J4" t="s">
        <v>11</v>
      </c>
      <c r="K4" t="s">
        <v>9</v>
      </c>
      <c r="L4" t="s">
        <v>9</v>
      </c>
      <c r="M4" t="s">
        <v>7</v>
      </c>
      <c r="N4" t="s">
        <v>12</v>
      </c>
      <c r="O4" t="s">
        <v>13</v>
      </c>
      <c r="P4" t="s">
        <v>13</v>
      </c>
      <c r="Q4" t="s">
        <v>13</v>
      </c>
      <c r="R4" t="s">
        <v>13</v>
      </c>
      <c r="S4" t="s">
        <v>7</v>
      </c>
      <c r="T4" t="s">
        <v>7</v>
      </c>
      <c r="U4" t="s">
        <v>7</v>
      </c>
      <c r="V4" t="s">
        <v>9</v>
      </c>
      <c r="W4" t="s">
        <v>13</v>
      </c>
      <c r="X4" t="s">
        <v>12</v>
      </c>
      <c r="Y4" t="s">
        <v>12</v>
      </c>
      <c r="Z4" t="s">
        <v>10</v>
      </c>
      <c r="AA4" t="s">
        <v>10</v>
      </c>
      <c r="AB4" t="s">
        <v>7</v>
      </c>
      <c r="AC4" t="s">
        <v>8</v>
      </c>
      <c r="AD4" t="s">
        <v>11</v>
      </c>
      <c r="AE4" t="s">
        <v>8</v>
      </c>
      <c r="AF4" t="s">
        <v>11</v>
      </c>
      <c r="AG4" t="s">
        <v>9</v>
      </c>
      <c r="AH4" t="s">
        <v>10</v>
      </c>
      <c r="AI4" t="s">
        <v>10</v>
      </c>
      <c r="AJ4" t="s">
        <v>10</v>
      </c>
      <c r="AK4" t="s">
        <v>10</v>
      </c>
      <c r="AL4" t="s">
        <v>12</v>
      </c>
      <c r="AM4" t="s">
        <v>7</v>
      </c>
      <c r="AN4" t="s">
        <v>14</v>
      </c>
      <c r="AO4" t="s">
        <v>15</v>
      </c>
      <c r="AP4" t="s">
        <v>16</v>
      </c>
    </row>
    <row r="5" spans="1:42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</row>
    <row r="6" spans="1:42" x14ac:dyDescent="0.25">
      <c r="A6" s="3" t="s">
        <v>59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</row>
    <row r="7" spans="1:42" ht="26.25" x14ac:dyDescent="0.25">
      <c r="A7" s="2" t="s">
        <v>60</v>
      </c>
      <c r="B7" s="2" t="s">
        <v>61</v>
      </c>
      <c r="C7" s="2" t="s">
        <v>62</v>
      </c>
      <c r="D7" s="2" t="s">
        <v>63</v>
      </c>
      <c r="E7" s="2" t="s">
        <v>64</v>
      </c>
      <c r="F7" s="2" t="s">
        <v>65</v>
      </c>
      <c r="G7" s="2" t="s">
        <v>66</v>
      </c>
      <c r="H7" s="2" t="s">
        <v>67</v>
      </c>
      <c r="I7" s="2" t="s">
        <v>68</v>
      </c>
      <c r="J7" s="2" t="s">
        <v>69</v>
      </c>
      <c r="K7" s="2" t="s">
        <v>70</v>
      </c>
      <c r="L7" s="2" t="s">
        <v>71</v>
      </c>
      <c r="M7" s="2" t="s">
        <v>72</v>
      </c>
      <c r="N7" s="2" t="s">
        <v>73</v>
      </c>
      <c r="O7" s="2" t="s">
        <v>74</v>
      </c>
      <c r="P7" s="2" t="s">
        <v>75</v>
      </c>
      <c r="Q7" s="2" t="s">
        <v>76</v>
      </c>
      <c r="R7" s="2" t="s">
        <v>77</v>
      </c>
      <c r="S7" s="2" t="s">
        <v>78</v>
      </c>
      <c r="T7" s="2" t="s">
        <v>79</v>
      </c>
      <c r="U7" s="2" t="s">
        <v>80</v>
      </c>
      <c r="V7" s="2" t="s">
        <v>81</v>
      </c>
      <c r="W7" s="2" t="s">
        <v>82</v>
      </c>
      <c r="X7" s="2" t="s">
        <v>83</v>
      </c>
      <c r="Y7" s="2" t="s">
        <v>84</v>
      </c>
      <c r="Z7" s="2" t="s">
        <v>85</v>
      </c>
      <c r="AA7" s="2" t="s">
        <v>86</v>
      </c>
      <c r="AB7" s="2" t="s">
        <v>87</v>
      </c>
      <c r="AC7" s="2" t="s">
        <v>88</v>
      </c>
      <c r="AD7" s="2" t="s">
        <v>89</v>
      </c>
      <c r="AE7" s="2" t="s">
        <v>90</v>
      </c>
      <c r="AF7" s="2" t="s">
        <v>91</v>
      </c>
      <c r="AG7" s="2" t="s">
        <v>92</v>
      </c>
      <c r="AH7" s="2" t="s">
        <v>93</v>
      </c>
      <c r="AI7" s="2" t="s">
        <v>94</v>
      </c>
      <c r="AJ7" s="2" t="s">
        <v>95</v>
      </c>
      <c r="AK7" s="2" t="s">
        <v>96</v>
      </c>
      <c r="AL7" s="2" t="s">
        <v>97</v>
      </c>
      <c r="AM7" s="2" t="s">
        <v>98</v>
      </c>
      <c r="AN7" s="2" t="s">
        <v>99</v>
      </c>
      <c r="AO7" s="2" t="s">
        <v>100</v>
      </c>
      <c r="AP7" s="2" t="s">
        <v>101</v>
      </c>
    </row>
    <row r="8" spans="1:42" x14ac:dyDescent="0.25">
      <c r="A8" t="s">
        <v>167</v>
      </c>
      <c r="B8" t="s">
        <v>106</v>
      </c>
      <c r="C8">
        <v>2024</v>
      </c>
      <c r="D8" t="s">
        <v>152</v>
      </c>
      <c r="E8" t="s">
        <v>153</v>
      </c>
      <c r="H8" t="s">
        <v>168</v>
      </c>
      <c r="I8" t="s">
        <v>102</v>
      </c>
      <c r="J8" t="s">
        <v>103</v>
      </c>
      <c r="M8" t="s">
        <v>153</v>
      </c>
      <c r="N8" s="6">
        <v>45607</v>
      </c>
      <c r="O8">
        <v>2816648.88</v>
      </c>
      <c r="P8">
        <v>3267312.7</v>
      </c>
      <c r="S8" t="s">
        <v>182</v>
      </c>
      <c r="U8" t="s">
        <v>183</v>
      </c>
      <c r="V8" t="s">
        <v>184</v>
      </c>
      <c r="W8">
        <v>326731.27</v>
      </c>
      <c r="X8" s="6">
        <v>45608</v>
      </c>
      <c r="Y8" s="6">
        <v>45599</v>
      </c>
      <c r="AB8" t="s">
        <v>185</v>
      </c>
      <c r="AC8" t="s">
        <v>115</v>
      </c>
      <c r="AD8" t="s">
        <v>104</v>
      </c>
      <c r="AF8" t="s">
        <v>105</v>
      </c>
      <c r="AM8" t="s">
        <v>186</v>
      </c>
    </row>
    <row r="9" spans="1:42" x14ac:dyDescent="0.25">
      <c r="A9" t="s">
        <v>151</v>
      </c>
      <c r="B9" t="s">
        <v>106</v>
      </c>
      <c r="C9">
        <v>2024</v>
      </c>
      <c r="D9" t="s">
        <v>152</v>
      </c>
      <c r="E9" t="s">
        <v>154</v>
      </c>
      <c r="H9" t="s">
        <v>169</v>
      </c>
      <c r="M9" t="s">
        <v>154</v>
      </c>
      <c r="N9" s="6">
        <v>45607</v>
      </c>
      <c r="O9">
        <v>833539.63</v>
      </c>
      <c r="P9">
        <v>966905.97</v>
      </c>
      <c r="S9" t="s">
        <v>182</v>
      </c>
      <c r="U9" t="s">
        <v>183</v>
      </c>
      <c r="V9" t="s">
        <v>184</v>
      </c>
      <c r="W9">
        <v>96690.59</v>
      </c>
      <c r="X9" s="6">
        <v>45608</v>
      </c>
      <c r="Y9" s="6">
        <v>45623</v>
      </c>
      <c r="AB9" t="s">
        <v>185</v>
      </c>
      <c r="AC9" t="s">
        <v>115</v>
      </c>
      <c r="AM9" t="s">
        <v>186</v>
      </c>
    </row>
    <row r="10" spans="1:42" x14ac:dyDescent="0.25">
      <c r="A10" t="s">
        <v>151</v>
      </c>
      <c r="B10" t="s">
        <v>106</v>
      </c>
      <c r="C10">
        <v>2024</v>
      </c>
      <c r="D10" t="s">
        <v>152</v>
      </c>
      <c r="E10" t="s">
        <v>155</v>
      </c>
      <c r="H10" t="s">
        <v>170</v>
      </c>
      <c r="M10" t="s">
        <v>155</v>
      </c>
      <c r="N10" s="6">
        <v>45607</v>
      </c>
      <c r="O10" s="7">
        <v>851030.8</v>
      </c>
      <c r="P10">
        <v>987195.73</v>
      </c>
      <c r="S10" t="s">
        <v>182</v>
      </c>
      <c r="U10" t="s">
        <v>183</v>
      </c>
      <c r="V10" t="s">
        <v>184</v>
      </c>
      <c r="W10">
        <v>98719.57</v>
      </c>
      <c r="X10" s="6">
        <v>45608</v>
      </c>
      <c r="Y10" s="6">
        <v>45625</v>
      </c>
      <c r="AB10" t="s">
        <v>185</v>
      </c>
      <c r="AC10" t="s">
        <v>115</v>
      </c>
      <c r="AM10" t="s">
        <v>186</v>
      </c>
    </row>
    <row r="11" spans="1:42" x14ac:dyDescent="0.25">
      <c r="A11" t="s">
        <v>151</v>
      </c>
      <c r="B11" t="s">
        <v>106</v>
      </c>
      <c r="C11">
        <v>2024</v>
      </c>
      <c r="D11" t="s">
        <v>152</v>
      </c>
      <c r="E11" t="s">
        <v>156</v>
      </c>
      <c r="H11" t="s">
        <v>171</v>
      </c>
      <c r="M11" t="s">
        <v>156</v>
      </c>
      <c r="N11" s="6">
        <v>45607</v>
      </c>
      <c r="O11">
        <v>1042112.56</v>
      </c>
      <c r="P11">
        <v>1208850.57</v>
      </c>
      <c r="S11" t="s">
        <v>182</v>
      </c>
      <c r="U11" t="s">
        <v>183</v>
      </c>
      <c r="V11" t="s">
        <v>184</v>
      </c>
      <c r="W11" s="8">
        <v>120885.05</v>
      </c>
      <c r="X11" s="6">
        <v>45608</v>
      </c>
      <c r="Y11" s="6">
        <v>45625</v>
      </c>
      <c r="AB11" t="s">
        <v>185</v>
      </c>
      <c r="AC11" t="s">
        <v>115</v>
      </c>
      <c r="AM11" t="s">
        <v>186</v>
      </c>
    </row>
    <row r="12" spans="1:42" x14ac:dyDescent="0.25">
      <c r="A12" t="s">
        <v>151</v>
      </c>
      <c r="B12" t="s">
        <v>106</v>
      </c>
      <c r="C12">
        <v>2024</v>
      </c>
      <c r="D12" t="s">
        <v>152</v>
      </c>
      <c r="E12" t="s">
        <v>157</v>
      </c>
      <c r="H12" t="s">
        <v>172</v>
      </c>
      <c r="M12" t="s">
        <v>157</v>
      </c>
      <c r="N12" s="6">
        <v>45609</v>
      </c>
      <c r="O12">
        <v>453463.95</v>
      </c>
      <c r="P12">
        <v>526018.18000000005</v>
      </c>
      <c r="S12" t="s">
        <v>182</v>
      </c>
      <c r="U12" t="s">
        <v>183</v>
      </c>
      <c r="V12" t="s">
        <v>184</v>
      </c>
      <c r="W12" s="8">
        <v>52601.81</v>
      </c>
      <c r="X12" s="6">
        <v>45610</v>
      </c>
      <c r="Y12" s="6">
        <v>45626</v>
      </c>
      <c r="AB12" t="s">
        <v>185</v>
      </c>
      <c r="AC12" t="s">
        <v>115</v>
      </c>
      <c r="AM12" t="s">
        <v>186</v>
      </c>
    </row>
    <row r="13" spans="1:42" x14ac:dyDescent="0.25">
      <c r="A13" t="s">
        <v>151</v>
      </c>
      <c r="B13" t="s">
        <v>106</v>
      </c>
      <c r="C13">
        <v>2024</v>
      </c>
      <c r="D13" t="s">
        <v>152</v>
      </c>
      <c r="E13" t="s">
        <v>158</v>
      </c>
      <c r="H13" t="s">
        <v>173</v>
      </c>
      <c r="M13" t="s">
        <v>158</v>
      </c>
      <c r="N13" s="6">
        <v>45609</v>
      </c>
      <c r="O13">
        <v>349848.22</v>
      </c>
      <c r="P13">
        <v>405823.94</v>
      </c>
      <c r="S13" t="s">
        <v>182</v>
      </c>
      <c r="U13" t="s">
        <v>183</v>
      </c>
      <c r="V13" t="s">
        <v>184</v>
      </c>
      <c r="W13" s="8">
        <v>40582.39</v>
      </c>
      <c r="X13" s="6">
        <v>45610</v>
      </c>
      <c r="Y13" s="6">
        <v>45622</v>
      </c>
      <c r="AB13" t="s">
        <v>185</v>
      </c>
      <c r="AC13" t="s">
        <v>115</v>
      </c>
      <c r="AM13" t="s">
        <v>186</v>
      </c>
    </row>
    <row r="14" spans="1:42" x14ac:dyDescent="0.25">
      <c r="A14" t="s">
        <v>151</v>
      </c>
      <c r="B14" t="s">
        <v>106</v>
      </c>
      <c r="C14">
        <v>2024</v>
      </c>
      <c r="D14" t="s">
        <v>152</v>
      </c>
      <c r="E14" t="s">
        <v>159</v>
      </c>
      <c r="H14" t="s">
        <v>174</v>
      </c>
      <c r="M14" t="s">
        <v>159</v>
      </c>
      <c r="N14" s="6">
        <v>45609</v>
      </c>
      <c r="O14">
        <v>333864.09000000003</v>
      </c>
      <c r="P14">
        <v>387282.34</v>
      </c>
      <c r="S14" t="s">
        <v>182</v>
      </c>
      <c r="U14" t="s">
        <v>183</v>
      </c>
      <c r="V14" t="s">
        <v>184</v>
      </c>
      <c r="W14" s="8">
        <v>38728.230000000003</v>
      </c>
      <c r="X14" s="6">
        <v>45610</v>
      </c>
      <c r="Y14" s="6">
        <v>45622</v>
      </c>
      <c r="AB14" t="s">
        <v>185</v>
      </c>
      <c r="AC14" t="s">
        <v>115</v>
      </c>
      <c r="AM14" t="s">
        <v>186</v>
      </c>
    </row>
    <row r="15" spans="1:42" x14ac:dyDescent="0.25">
      <c r="A15" t="s">
        <v>151</v>
      </c>
      <c r="B15" t="s">
        <v>106</v>
      </c>
      <c r="C15">
        <v>2024</v>
      </c>
      <c r="D15" t="s">
        <v>152</v>
      </c>
      <c r="E15" t="s">
        <v>160</v>
      </c>
      <c r="H15" t="s">
        <v>175</v>
      </c>
      <c r="M15" t="s">
        <v>160</v>
      </c>
      <c r="N15" s="6">
        <v>45612</v>
      </c>
      <c r="O15">
        <v>661993.22</v>
      </c>
      <c r="P15">
        <v>767912.13</v>
      </c>
      <c r="S15" t="s">
        <v>182</v>
      </c>
      <c r="U15" t="s">
        <v>183</v>
      </c>
      <c r="V15" t="s">
        <v>184</v>
      </c>
      <c r="W15" s="8">
        <v>76791.210000000006</v>
      </c>
      <c r="X15" s="6">
        <v>45614</v>
      </c>
      <c r="Y15" s="6">
        <v>45635</v>
      </c>
      <c r="AB15" t="s">
        <v>185</v>
      </c>
      <c r="AC15" t="s">
        <v>115</v>
      </c>
      <c r="AM15" t="s">
        <v>186</v>
      </c>
    </row>
    <row r="16" spans="1:42" x14ac:dyDescent="0.25">
      <c r="A16" t="s">
        <v>151</v>
      </c>
      <c r="B16" t="s">
        <v>106</v>
      </c>
      <c r="C16">
        <v>2024</v>
      </c>
      <c r="D16" t="s">
        <v>152</v>
      </c>
      <c r="E16" t="s">
        <v>161</v>
      </c>
      <c r="H16" t="s">
        <v>176</v>
      </c>
      <c r="M16" t="s">
        <v>161</v>
      </c>
      <c r="N16" s="6">
        <v>45618</v>
      </c>
      <c r="O16">
        <v>669845.56999999995</v>
      </c>
      <c r="P16">
        <v>777020.86</v>
      </c>
      <c r="S16" t="s">
        <v>182</v>
      </c>
      <c r="U16" t="s">
        <v>183</v>
      </c>
      <c r="V16" t="s">
        <v>184</v>
      </c>
      <c r="W16" s="8">
        <v>77702.080000000002</v>
      </c>
      <c r="X16" s="6">
        <v>45619</v>
      </c>
      <c r="Y16" s="6">
        <v>45646</v>
      </c>
      <c r="AB16" t="s">
        <v>185</v>
      </c>
      <c r="AC16" t="s">
        <v>115</v>
      </c>
      <c r="AM16" t="s">
        <v>186</v>
      </c>
    </row>
    <row r="17" spans="1:39" x14ac:dyDescent="0.25">
      <c r="A17" t="s">
        <v>151</v>
      </c>
      <c r="B17" t="s">
        <v>106</v>
      </c>
      <c r="C17">
        <v>2024</v>
      </c>
      <c r="D17" t="s">
        <v>152</v>
      </c>
      <c r="E17" t="s">
        <v>162</v>
      </c>
      <c r="H17" t="s">
        <v>177</v>
      </c>
      <c r="M17" t="s">
        <v>162</v>
      </c>
      <c r="N17" s="6">
        <v>45611</v>
      </c>
      <c r="O17">
        <v>716746.11</v>
      </c>
      <c r="P17">
        <v>831425.49</v>
      </c>
      <c r="S17" t="s">
        <v>182</v>
      </c>
      <c r="U17" t="s">
        <v>183</v>
      </c>
      <c r="V17" t="s">
        <v>184</v>
      </c>
      <c r="W17" s="8">
        <v>83142.539999999994</v>
      </c>
      <c r="X17" s="6">
        <v>45612</v>
      </c>
      <c r="Y17" s="6">
        <v>45635</v>
      </c>
      <c r="AB17" t="s">
        <v>185</v>
      </c>
      <c r="AC17" t="s">
        <v>115</v>
      </c>
      <c r="AM17" t="s">
        <v>186</v>
      </c>
    </row>
    <row r="18" spans="1:39" x14ac:dyDescent="0.25">
      <c r="A18" t="s">
        <v>151</v>
      </c>
      <c r="B18" t="s">
        <v>106</v>
      </c>
      <c r="C18">
        <v>2024</v>
      </c>
      <c r="D18" t="s">
        <v>152</v>
      </c>
      <c r="E18" t="s">
        <v>163</v>
      </c>
      <c r="H18" t="s">
        <v>178</v>
      </c>
      <c r="M18" t="s">
        <v>163</v>
      </c>
      <c r="N18" s="6">
        <v>45610</v>
      </c>
      <c r="O18">
        <v>1116924.08</v>
      </c>
      <c r="P18">
        <v>1295631.93</v>
      </c>
      <c r="S18" t="s">
        <v>182</v>
      </c>
      <c r="U18" t="s">
        <v>183</v>
      </c>
      <c r="V18" t="s">
        <v>184</v>
      </c>
      <c r="W18" s="8">
        <v>129563.19</v>
      </c>
      <c r="X18" s="6">
        <v>45611</v>
      </c>
      <c r="Y18" s="6">
        <v>45646</v>
      </c>
      <c r="AB18" t="s">
        <v>185</v>
      </c>
      <c r="AC18" t="s">
        <v>115</v>
      </c>
      <c r="AM18" t="s">
        <v>186</v>
      </c>
    </row>
    <row r="19" spans="1:39" x14ac:dyDescent="0.25">
      <c r="A19" t="s">
        <v>151</v>
      </c>
      <c r="B19" t="s">
        <v>106</v>
      </c>
      <c r="C19">
        <v>2024</v>
      </c>
      <c r="D19" t="s">
        <v>152</v>
      </c>
      <c r="E19" t="s">
        <v>164</v>
      </c>
      <c r="H19" t="s">
        <v>179</v>
      </c>
      <c r="M19" t="s">
        <v>164</v>
      </c>
      <c r="N19" s="6">
        <v>45618</v>
      </c>
      <c r="O19">
        <v>470281.25</v>
      </c>
      <c r="P19">
        <v>545526.25</v>
      </c>
      <c r="S19" t="s">
        <v>182</v>
      </c>
      <c r="U19" t="s">
        <v>183</v>
      </c>
      <c r="V19" t="s">
        <v>184</v>
      </c>
      <c r="W19" s="8">
        <v>54552.62</v>
      </c>
      <c r="X19" s="6">
        <v>45619</v>
      </c>
      <c r="Y19" s="6">
        <v>45646</v>
      </c>
      <c r="AB19" t="s">
        <v>185</v>
      </c>
      <c r="AC19" t="s">
        <v>115</v>
      </c>
      <c r="AM19" t="s">
        <v>186</v>
      </c>
    </row>
    <row r="20" spans="1:39" x14ac:dyDescent="0.25">
      <c r="A20" t="s">
        <v>151</v>
      </c>
      <c r="B20" t="s">
        <v>106</v>
      </c>
      <c r="C20">
        <v>2024</v>
      </c>
      <c r="D20" t="s">
        <v>152</v>
      </c>
      <c r="E20" t="s">
        <v>165</v>
      </c>
      <c r="H20" t="s">
        <v>180</v>
      </c>
      <c r="M20" t="s">
        <v>165</v>
      </c>
      <c r="N20" s="6">
        <v>45618</v>
      </c>
      <c r="O20">
        <v>261031.89</v>
      </c>
      <c r="P20">
        <v>302796.99</v>
      </c>
      <c r="S20" t="s">
        <v>182</v>
      </c>
      <c r="U20" t="s">
        <v>183</v>
      </c>
      <c r="V20" t="s">
        <v>184</v>
      </c>
      <c r="W20" s="8">
        <v>30279.69</v>
      </c>
      <c r="X20" s="6">
        <v>45619</v>
      </c>
      <c r="Y20" s="6">
        <v>45646</v>
      </c>
      <c r="AB20" t="s">
        <v>185</v>
      </c>
      <c r="AC20" t="s">
        <v>115</v>
      </c>
      <c r="AM20" t="s">
        <v>186</v>
      </c>
    </row>
    <row r="21" spans="1:39" x14ac:dyDescent="0.25">
      <c r="A21" t="s">
        <v>151</v>
      </c>
      <c r="B21" t="s">
        <v>106</v>
      </c>
      <c r="C21">
        <v>20204</v>
      </c>
      <c r="D21" t="s">
        <v>152</v>
      </c>
      <c r="E21" t="s">
        <v>166</v>
      </c>
      <c r="H21" t="s">
        <v>181</v>
      </c>
      <c r="M21" t="s">
        <v>166</v>
      </c>
      <c r="N21" s="6">
        <v>45618</v>
      </c>
      <c r="O21">
        <v>363056.66</v>
      </c>
      <c r="P21">
        <v>421145.72</v>
      </c>
      <c r="S21" t="s">
        <v>182</v>
      </c>
      <c r="U21" t="s">
        <v>183</v>
      </c>
      <c r="V21" t="s">
        <v>184</v>
      </c>
      <c r="W21" s="8">
        <v>42114.57</v>
      </c>
      <c r="X21" s="6">
        <v>45619</v>
      </c>
      <c r="Y21" s="6">
        <v>45646</v>
      </c>
      <c r="AB21" t="s">
        <v>185</v>
      </c>
      <c r="AC21" t="s">
        <v>115</v>
      </c>
      <c r="AM21" t="s">
        <v>186</v>
      </c>
    </row>
  </sheetData>
  <mergeCells count="7">
    <mergeCell ref="A6:A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B8:B201" xr:uid="{00000000-0002-0000-0000-000000000000}">
      <formula1>Hidden_11</formula1>
    </dataValidation>
    <dataValidation type="list" allowBlank="1" showErrorMessage="1" sqref="AC8:AC201" xr:uid="{00000000-0002-0000-0000-000001000000}">
      <formula1>Hidden_228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107</v>
      </c>
    </row>
    <row r="3" spans="1:1" x14ac:dyDescent="0.25">
      <c r="A3" t="s">
        <v>108</v>
      </c>
    </row>
    <row r="4" spans="1:1" x14ac:dyDescent="0.25">
      <c r="A4" t="s">
        <v>109</v>
      </c>
    </row>
    <row r="5" spans="1:1" x14ac:dyDescent="0.25">
      <c r="A5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118</v>
      </c>
    </row>
    <row r="2" spans="1:1" x14ac:dyDescent="0.25">
      <c r="A2" t="s">
        <v>119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0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9</v>
      </c>
      <c r="F1" t="s">
        <v>13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1"/>
  <sheetViews>
    <sheetView topLeftCell="A3" workbookViewId="0">
      <selection activeCell="E21" sqref="E2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</row>
    <row r="4" spans="1:5" x14ac:dyDescent="0.25">
      <c r="A4">
        <v>1</v>
      </c>
      <c r="B4" t="s">
        <v>187</v>
      </c>
      <c r="C4" t="s">
        <v>188</v>
      </c>
      <c r="D4" t="s">
        <v>189</v>
      </c>
      <c r="E4" t="s">
        <v>206</v>
      </c>
    </row>
    <row r="5" spans="1:5" x14ac:dyDescent="0.25">
      <c r="A5">
        <v>2</v>
      </c>
      <c r="B5" t="s">
        <v>190</v>
      </c>
      <c r="C5" t="s">
        <v>191</v>
      </c>
      <c r="D5" t="s">
        <v>192</v>
      </c>
      <c r="E5" t="s">
        <v>207</v>
      </c>
    </row>
    <row r="6" spans="1:5" x14ac:dyDescent="0.25">
      <c r="A6">
        <v>3</v>
      </c>
      <c r="B6" t="s">
        <v>193</v>
      </c>
      <c r="C6" t="s">
        <v>194</v>
      </c>
      <c r="D6" t="s">
        <v>195</v>
      </c>
      <c r="E6" t="s">
        <v>208</v>
      </c>
    </row>
    <row r="7" spans="1:5" x14ac:dyDescent="0.25">
      <c r="A7">
        <v>4</v>
      </c>
      <c r="B7" t="s">
        <v>193</v>
      </c>
      <c r="C7" t="s">
        <v>194</v>
      </c>
      <c r="D7" t="s">
        <v>195</v>
      </c>
      <c r="E7" t="s">
        <v>209</v>
      </c>
    </row>
    <row r="8" spans="1:5" x14ac:dyDescent="0.25">
      <c r="A8">
        <v>5</v>
      </c>
      <c r="B8" t="s">
        <v>196</v>
      </c>
      <c r="C8" t="s">
        <v>197</v>
      </c>
      <c r="D8" t="s">
        <v>198</v>
      </c>
      <c r="E8" t="s">
        <v>210</v>
      </c>
    </row>
    <row r="9" spans="1:5" x14ac:dyDescent="0.25">
      <c r="A9">
        <v>6</v>
      </c>
      <c r="B9" t="s">
        <v>199</v>
      </c>
      <c r="C9" t="s">
        <v>200</v>
      </c>
      <c r="D9" t="s">
        <v>201</v>
      </c>
      <c r="E9" t="s">
        <v>211</v>
      </c>
    </row>
    <row r="10" spans="1:5" x14ac:dyDescent="0.25">
      <c r="A10">
        <v>7</v>
      </c>
      <c r="B10" s="8" t="s">
        <v>202</v>
      </c>
      <c r="C10" t="s">
        <v>192</v>
      </c>
      <c r="D10" t="s">
        <v>203</v>
      </c>
      <c r="E10" t="s">
        <v>212</v>
      </c>
    </row>
    <row r="11" spans="1:5" x14ac:dyDescent="0.25">
      <c r="A11">
        <v>8</v>
      </c>
      <c r="B11" t="s">
        <v>204</v>
      </c>
      <c r="C11" t="s">
        <v>205</v>
      </c>
      <c r="D11" t="s">
        <v>197</v>
      </c>
      <c r="E11" t="s">
        <v>213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7"/>
  <sheetViews>
    <sheetView topLeftCell="A3" workbookViewId="0">
      <selection activeCell="B18" sqref="B18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43" bestFit="1" customWidth="1"/>
    <col min="4" max="4" width="52.5703125" bestFit="1" customWidth="1"/>
    <col min="5" max="5" width="18.140625" bestFit="1" customWidth="1"/>
  </cols>
  <sheetData>
    <row r="1" spans="1:5" hidden="1" x14ac:dyDescent="0.25">
      <c r="B1" t="s">
        <v>9</v>
      </c>
      <c r="C1" t="s">
        <v>10</v>
      </c>
      <c r="D1" t="s">
        <v>9</v>
      </c>
      <c r="E1" t="s">
        <v>7</v>
      </c>
    </row>
    <row r="2" spans="1:5" hidden="1" x14ac:dyDescent="0.25">
      <c r="B2" t="s">
        <v>135</v>
      </c>
      <c r="C2" t="s">
        <v>136</v>
      </c>
      <c r="D2" t="s">
        <v>137</v>
      </c>
      <c r="E2" t="s">
        <v>138</v>
      </c>
    </row>
    <row r="3" spans="1:5" x14ac:dyDescent="0.25">
      <c r="A3" s="1" t="s">
        <v>125</v>
      </c>
      <c r="B3" s="1" t="s">
        <v>139</v>
      </c>
      <c r="C3" s="1" t="s">
        <v>140</v>
      </c>
      <c r="D3" s="1" t="s">
        <v>141</v>
      </c>
      <c r="E3" s="1" t="s">
        <v>142</v>
      </c>
    </row>
    <row r="4" spans="1:5" x14ac:dyDescent="0.25">
      <c r="A4">
        <v>1</v>
      </c>
      <c r="B4" t="s">
        <v>214</v>
      </c>
    </row>
    <row r="5" spans="1:5" x14ac:dyDescent="0.25">
      <c r="A5">
        <v>2</v>
      </c>
      <c r="B5" t="s">
        <v>215</v>
      </c>
    </row>
    <row r="6" spans="1:5" x14ac:dyDescent="0.25">
      <c r="A6">
        <v>3</v>
      </c>
      <c r="B6" t="s">
        <v>216</v>
      </c>
    </row>
    <row r="7" spans="1:5" x14ac:dyDescent="0.25">
      <c r="A7">
        <v>4</v>
      </c>
      <c r="B7" t="s">
        <v>217</v>
      </c>
    </row>
    <row r="8" spans="1:5" x14ac:dyDescent="0.25">
      <c r="A8">
        <v>5</v>
      </c>
      <c r="B8" t="s">
        <v>218</v>
      </c>
    </row>
    <row r="9" spans="1:5" x14ac:dyDescent="0.25">
      <c r="A9">
        <v>6</v>
      </c>
      <c r="B9" t="s">
        <v>219</v>
      </c>
    </row>
    <row r="10" spans="1:5" x14ac:dyDescent="0.25">
      <c r="A10">
        <v>7</v>
      </c>
      <c r="B10" t="s">
        <v>220</v>
      </c>
    </row>
    <row r="11" spans="1:5" x14ac:dyDescent="0.25">
      <c r="A11">
        <v>8</v>
      </c>
      <c r="B11" t="s">
        <v>221</v>
      </c>
    </row>
    <row r="12" spans="1:5" x14ac:dyDescent="0.25">
      <c r="A12">
        <v>9</v>
      </c>
      <c r="B12" t="s">
        <v>215</v>
      </c>
    </row>
    <row r="13" spans="1:5" x14ac:dyDescent="0.25">
      <c r="A13">
        <v>10</v>
      </c>
      <c r="B13" t="s">
        <v>214</v>
      </c>
    </row>
    <row r="14" spans="1:5" x14ac:dyDescent="0.25">
      <c r="A14">
        <v>11</v>
      </c>
      <c r="B14" t="s">
        <v>214</v>
      </c>
    </row>
    <row r="15" spans="1:5" x14ac:dyDescent="0.25">
      <c r="A15">
        <v>12</v>
      </c>
      <c r="B15" t="s">
        <v>218</v>
      </c>
    </row>
    <row r="16" spans="1:5" x14ac:dyDescent="0.25">
      <c r="A16">
        <v>13</v>
      </c>
      <c r="B16" t="s">
        <v>214</v>
      </c>
    </row>
    <row r="17" spans="1:2" x14ac:dyDescent="0.25">
      <c r="A17">
        <v>14</v>
      </c>
      <c r="B17" t="s">
        <v>216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9</v>
      </c>
      <c r="C1" t="s">
        <v>9</v>
      </c>
      <c r="D1" t="s">
        <v>12</v>
      </c>
      <c r="E1" t="s">
        <v>10</v>
      </c>
    </row>
    <row r="2" spans="1:5" hidden="1" x14ac:dyDescent="0.25">
      <c r="B2" t="s">
        <v>143</v>
      </c>
      <c r="C2" t="s">
        <v>144</v>
      </c>
      <c r="D2" t="s">
        <v>145</v>
      </c>
      <c r="E2" t="s">
        <v>146</v>
      </c>
    </row>
    <row r="3" spans="1:5" x14ac:dyDescent="0.25">
      <c r="A3" s="1" t="s">
        <v>125</v>
      </c>
      <c r="B3" s="1" t="s">
        <v>147</v>
      </c>
      <c r="C3" s="1" t="s">
        <v>148</v>
      </c>
      <c r="D3" s="1" t="s">
        <v>149</v>
      </c>
      <c r="E3" s="1" t="s">
        <v>150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Tabla_238577</vt:lpstr>
      <vt:lpstr>Tabla_238578</vt:lpstr>
      <vt:lpstr>Tabla_238576</vt:lpstr>
      <vt:lpstr>Tabla_238579</vt:lpstr>
      <vt:lpstr>Hidden_11</vt:lpstr>
      <vt:lpstr>Hidden_228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obras publicas</cp:lastModifiedBy>
  <dcterms:created xsi:type="dcterms:W3CDTF">2025-01-24T16:02:51Z</dcterms:created>
  <dcterms:modified xsi:type="dcterms:W3CDTF">2025-01-28T22:00:10Z</dcterms:modified>
</cp:coreProperties>
</file>